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D403AD49-B723-4BAD-B446-5C58017ECD1E}" xr6:coauthVersionLast="47" xr6:coauthVersionMax="47" xr10:uidLastSave="{00000000-0000-0000-0000-000000000000}"/>
  <bookViews>
    <workbookView xWindow="-120" yWindow="-120" windowWidth="20730" windowHeight="11160" xr2:uid="{CF285B6E-184F-4BB0-A2D1-AD5F12E0A1BF}"/>
  </bookViews>
  <sheets>
    <sheet name="10.2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'10.2.1.1'!$A$1:$G$63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<sst xmlns="http://schemas.openxmlformats.org/spreadsheetml/2006/main" count="15" uniqueCount="15">
  <si>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INDICADORES ECONÓMICOS DEL MEDIO RURAL - MACROMAGNITUDES AGRARIAS</t>
  </si>
  <si>
    <t>10.2.1.1. Componentes de la Producción de la Rama Agraria</t>
  </si>
  <si>
    <t>Valores corrientes a precios básicos (millones de euros)</t>
  </si>
  <si>
    <t xml:space="preserve"> (Metodología SEC-95 hasta 2013 y SEC-2010 de 2014 en adelante )</t>
  </si>
  <si>
    <t>Años</t>
  </si>
  <si>
    <t>Producción de la Rama agraria</t>
  </si>
  <si>
    <t>Producción vegetal</t>
  </si>
  <si>
    <t>Producción animal</t>
  </si>
  <si>
    <t>Producción de servicios agrarios</t>
  </si>
  <si>
    <t>Actividades Secundarias No Agrarias No Separables</t>
  </si>
  <si>
    <t>2019(A)</t>
  </si>
  <si>
    <t>2020(E)</t>
  </si>
  <si>
    <t>(A) Avance</t>
  </si>
  <si>
    <t>(E) Estimación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</si>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</sst>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4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quotePrefix="1" applyFont="1" applyAlignment="1">
      <alignment horizontal="center"/>
    </xf>
    <xf numFmtId="0" fontId="3" fillId="2" borderId="0" xfId="1" applyFont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applyNumberFormat="1" applyBorder="1" applyAlignment="1">
      <alignment horizontal="left"/>
    </xf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1" fontId="1" fillId="2" borderId="8" xfId="1" applyNumberFormat="1" applyBorder="1" applyAlignment="1">
      <alignment horizontal="left"/>
    </xf>
    <xf numFmtId="164" fontId="1" fillId="2" borderId="9" xfId="1" applyNumberFormat="1" applyBorder="1" applyAlignment="1">
      <alignment horizontal="right"/>
    </xf>
    <xf numFmtId="164" fontId="1" fillId="2" borderId="10" xfId="1" applyNumberFormat="1" applyBorder="1" applyAlignment="1">
      <alignment horizontal="right"/>
    </xf>
    <xf numFmtId="1" fontId="1" fillId="2" borderId="11" xfId="1" applyNumberFormat="1" applyBorder="1"/>
    <xf numFmtId="0" fontId="1" fillId="2" borderId="11" xfId="1" applyBorder="1"/>
    <xf numFmtId="1" fontId="1" fillId="2" borderId="0" xfId="1" applyNumberFormat="1"/>
  </cellXfs>
  <cellStyles count="2">
    <cellStyle name="Normal" xfId="0" builtinId="0"/>
    <cellStyle name="Normal_AE08-C24.2" xfId="1" xr:uid="{E1B337F2-C4B9-454B-BB12-CEB6F91906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5411853529633827"/>
          <c:y val="2.741934948004928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313150191537824E-2"/>
          <c:y val="0.26935483870967925"/>
          <c:w val="0.90621151454015481"/>
          <c:h val="0.60806451612903545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  <c:pt idx="10">
                  <c:v>2020(E)</c:v>
                </c:pt>
              </c:strCache>
            </c:strRef>
          </c:cat>
          <c:val>
            <c:numRef>
              <c:f>'10.2.1.1'!$C$11:$C$21</c:f>
              <c:numCache>
                <c:formatCode>#.##00__;\–#.##00__;#,#00__;@__</c:formatCode>
                <c:ptCount val="11"/>
                <c:pt idx="0">
                  <c:v>25028.1</c:v>
                </c:pt>
                <c:pt idx="1">
                  <c:v>24157.4</c:v>
                </c:pt>
                <c:pt idx="2">
                  <c:v>24030.3</c:v>
                </c:pt>
                <c:pt idx="3">
                  <c:v>25895.9</c:v>
                </c:pt>
                <c:pt idx="4">
                  <c:v>25585.000000000004</c:v>
                </c:pt>
                <c:pt idx="5">
                  <c:v>27192.199999999997</c:v>
                </c:pt>
                <c:pt idx="6">
                  <c:v>29398.100000000002</c:v>
                </c:pt>
                <c:pt idx="7">
                  <c:v>29981.399999999998</c:v>
                </c:pt>
                <c:pt idx="8">
                  <c:v>31405.699999999997</c:v>
                </c:pt>
                <c:pt idx="9">
                  <c:v>29993.300000000003</c:v>
                </c:pt>
                <c:pt idx="10">
                  <c:v>30921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E0-4A50-ACAD-BE3D21B4150C}"/>
            </c:ext>
          </c:extLst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  <c:pt idx="10">
                  <c:v>2020(E)</c:v>
                </c:pt>
              </c:strCache>
            </c:strRef>
          </c:cat>
          <c:val>
            <c:numRef>
              <c:f>'10.2.1.1'!$D$11:$D$21</c:f>
              <c:numCache>
                <c:formatCode>#.##00__;\–#.##00__;#,#00__;@__</c:formatCode>
                <c:ptCount val="11"/>
                <c:pt idx="0">
                  <c:v>13797.4</c:v>
                </c:pt>
                <c:pt idx="1">
                  <c:v>15160</c:v>
                </c:pt>
                <c:pt idx="2">
                  <c:v>16245.1</c:v>
                </c:pt>
                <c:pt idx="3">
                  <c:v>16457.7</c:v>
                </c:pt>
                <c:pt idx="4">
                  <c:v>16681.5</c:v>
                </c:pt>
                <c:pt idx="5">
                  <c:v>16727.300000000003</c:v>
                </c:pt>
                <c:pt idx="6">
                  <c:v>17310.599999999999</c:v>
                </c:pt>
                <c:pt idx="7">
                  <c:v>18962.000000000004</c:v>
                </c:pt>
                <c:pt idx="8">
                  <c:v>19000.5</c:v>
                </c:pt>
                <c:pt idx="9">
                  <c:v>19907.099999999999</c:v>
                </c:pt>
                <c:pt idx="10">
                  <c:v>20232.599999999999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1E0-4A50-ACAD-BE3D21B4150C}"/>
            </c:ext>
          </c:extLst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  <c:pt idx="10">
                  <c:v>2020(E)</c:v>
                </c:pt>
              </c:strCache>
            </c:strRef>
          </c:cat>
          <c:val>
            <c:numRef>
              <c:f>'10.2.1.1'!$E$11:$E$21</c:f>
              <c:numCache>
                <c:formatCode>#.##00__;\–#.##00__;#,#00__;@__</c:formatCode>
                <c:ptCount val="11"/>
                <c:pt idx="0">
                  <c:v>389.6</c:v>
                </c:pt>
                <c:pt idx="1">
                  <c:v>415.1</c:v>
                </c:pt>
                <c:pt idx="2">
                  <c:v>442.5</c:v>
                </c:pt>
                <c:pt idx="3">
                  <c:v>468.7</c:v>
                </c:pt>
                <c:pt idx="4">
                  <c:v>520.20000000000005</c:v>
                </c:pt>
                <c:pt idx="5">
                  <c:v>514.9</c:v>
                </c:pt>
                <c:pt idx="6">
                  <c:v>503.7</c:v>
                </c:pt>
                <c:pt idx="7">
                  <c:v>506.1</c:v>
                </c:pt>
                <c:pt idx="8">
                  <c:v>528.6</c:v>
                </c:pt>
                <c:pt idx="9">
                  <c:v>557.79999999999995</c:v>
                </c:pt>
                <c:pt idx="10">
                  <c:v>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1E0-4A50-ACAD-BE3D21B4150C}"/>
            </c:ext>
          </c:extLst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  <c:pt idx="10">
                  <c:v>2020(E)</c:v>
                </c:pt>
              </c:strCache>
            </c:strRef>
          </c:cat>
          <c:val>
            <c:numRef>
              <c:f>'10.2.1.1'!$F$11:$F$21</c:f>
              <c:numCache>
                <c:formatCode>#.##00__;\–#.##00__;#,#00__;@__</c:formatCode>
                <c:ptCount val="11"/>
                <c:pt idx="0">
                  <c:v>1156.0999999999999</c:v>
                </c:pt>
                <c:pt idx="1">
                  <c:v>1231.2</c:v>
                </c:pt>
                <c:pt idx="2">
                  <c:v>1236.5999999999999</c:v>
                </c:pt>
                <c:pt idx="3">
                  <c:v>1242.3</c:v>
                </c:pt>
                <c:pt idx="4">
                  <c:v>1207.0999999999999</c:v>
                </c:pt>
                <c:pt idx="5">
                  <c:v>1207.5999999999999</c:v>
                </c:pt>
                <c:pt idx="6">
                  <c:v>1199.2</c:v>
                </c:pt>
                <c:pt idx="7">
                  <c:v>1191.3</c:v>
                </c:pt>
                <c:pt idx="8">
                  <c:v>1209.7</c:v>
                </c:pt>
                <c:pt idx="9">
                  <c:v>1210.5</c:v>
                </c:pt>
                <c:pt idx="10">
                  <c:v>1211.8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1E0-4A50-ACAD-BE3D21B415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699776"/>
        <c:axId val="226644480"/>
      </c:barChart>
      <c:catAx>
        <c:axId val="226699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4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6444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99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90683015132734668"/>
          <c:h val="7.580645161290364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324" r="0.74803149606299324" t="0.98425196850393659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28575</xdr:rowOff>
    </xdr:from>
    <xdr:to>
      <xdr:col>6</xdr:col>
      <xdr:colOff>104775</xdr:colOff>
      <xdr:row>60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90692D6-311F-43C7-AC7F-FAD1070CD9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11">
          <cell r="A11">
            <v>2010</v>
          </cell>
          <cell r="C11">
            <v>25028.1</v>
          </cell>
          <cell r="D11">
            <v>13797.4</v>
          </cell>
          <cell r="E11">
            <v>389.6</v>
          </cell>
          <cell r="F11">
            <v>1156.0999999999999</v>
          </cell>
        </row>
        <row r="12">
          <cell r="A12">
            <v>2011</v>
          </cell>
          <cell r="C12">
            <v>24157.4</v>
          </cell>
          <cell r="D12">
            <v>15160</v>
          </cell>
          <cell r="E12">
            <v>415.1</v>
          </cell>
          <cell r="F12">
            <v>1231.2</v>
          </cell>
        </row>
        <row r="13">
          <cell r="A13">
            <v>2012</v>
          </cell>
          <cell r="C13">
            <v>24030.3</v>
          </cell>
          <cell r="D13">
            <v>16245.1</v>
          </cell>
          <cell r="E13">
            <v>442.5</v>
          </cell>
          <cell r="F13">
            <v>1236.5999999999999</v>
          </cell>
        </row>
        <row r="14">
          <cell r="A14">
            <v>2013</v>
          </cell>
          <cell r="C14">
            <v>25895.9</v>
          </cell>
          <cell r="D14">
            <v>16457.7</v>
          </cell>
          <cell r="E14">
            <v>468.7</v>
          </cell>
          <cell r="F14">
            <v>1242.3</v>
          </cell>
        </row>
        <row r="15">
          <cell r="A15">
            <v>2014</v>
          </cell>
          <cell r="C15">
            <v>25585.000000000004</v>
          </cell>
          <cell r="D15">
            <v>16681.5</v>
          </cell>
          <cell r="E15">
            <v>520.20000000000005</v>
          </cell>
          <cell r="F15">
            <v>1207.0999999999999</v>
          </cell>
        </row>
        <row r="16">
          <cell r="A16">
            <v>2015</v>
          </cell>
          <cell r="C16">
            <v>27192.199999999997</v>
          </cell>
          <cell r="D16">
            <v>16727.300000000003</v>
          </cell>
          <cell r="E16">
            <v>514.9</v>
          </cell>
          <cell r="F16">
            <v>1207.5999999999999</v>
          </cell>
        </row>
        <row r="17">
          <cell r="A17">
            <v>2016</v>
          </cell>
          <cell r="C17">
            <v>29398.100000000002</v>
          </cell>
          <cell r="D17">
            <v>17310.599999999999</v>
          </cell>
          <cell r="E17">
            <v>503.7</v>
          </cell>
          <cell r="F17">
            <v>1199.2</v>
          </cell>
        </row>
        <row r="18">
          <cell r="A18">
            <v>2017</v>
          </cell>
          <cell r="C18">
            <v>29981.399999999998</v>
          </cell>
          <cell r="D18">
            <v>18962.000000000004</v>
          </cell>
          <cell r="E18">
            <v>506.1</v>
          </cell>
          <cell r="F18">
            <v>1191.3</v>
          </cell>
        </row>
        <row r="19">
          <cell r="A19">
            <v>2018</v>
          </cell>
          <cell r="C19">
            <v>31405.699999999997</v>
          </cell>
          <cell r="D19">
            <v>19000.5</v>
          </cell>
          <cell r="E19">
            <v>528.6</v>
          </cell>
          <cell r="F19">
            <v>1209.7</v>
          </cell>
        </row>
        <row r="20">
          <cell r="A20" t="str">
            <v>2019(A)</v>
          </cell>
          <cell r="C20">
            <v>29993.300000000003</v>
          </cell>
          <cell r="D20">
            <v>19907.099999999999</v>
          </cell>
          <cell r="E20">
            <v>557.79999999999995</v>
          </cell>
          <cell r="F20">
            <v>1210.5</v>
          </cell>
        </row>
        <row r="21">
          <cell r="A21" t="str">
            <v>2020(E)</v>
          </cell>
          <cell r="C21">
            <v>30921</v>
          </cell>
          <cell r="D21">
            <v>20232.599999999999</v>
          </cell>
          <cell r="E21">
            <v>554</v>
          </cell>
          <cell r="F21">
            <v>1211.8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73C69-45E2-4506-9BD1-D6DD33687A78}">
  <sheetPr codeName="Hoja16">
    <pageSetUpPr fitToPage="1"/>
  </sheetPr>
  <dimension ref="A1:F46"/>
  <sheetViews>
    <sheetView tabSelected="1" view="pageBreakPreview" topLeftCell="A13" zoomScale="75" zoomScaleNormal="75" zoomScaleSheetLayoutView="75" workbookViewId="0">
      <selection activeCell="B42" sqref="B42"/>
    </sheetView>
  </sheetViews>
  <sheetFormatPr baseColWidth="10" defaultColWidth="11.42578125" defaultRowHeight="12.75" x14ac:dyDescent="0.2"/>
  <cols>
    <col min="1" max="6" width="21" style="2" customWidth="1"/>
    <col min="7" max="7" width="2.42578125" style="2" customWidth="1"/>
    <col min="8" max="16384" width="11.42578125" style="2"/>
  </cols>
  <sheetData>
    <row r="1" spans="1:6" ht="18" x14ac:dyDescent="0.25">
      <c r="A1" s="1" t="s">
        <v>0</v>
      </c>
      <c r="B1" s="1"/>
      <c r="C1" s="1"/>
      <c r="D1" s="1"/>
      <c r="E1" s="1"/>
      <c r="F1" s="1"/>
    </row>
    <row r="3" spans="1:6" ht="15" x14ac:dyDescent="0.25">
      <c r="A3" s="3" t="s">
        <v>1</v>
      </c>
      <c r="B3" s="4"/>
      <c r="C3" s="4"/>
      <c r="D3" s="4"/>
      <c r="E3" s="4"/>
      <c r="F3" s="4"/>
    </row>
    <row r="4" spans="1:6" ht="15" x14ac:dyDescent="0.25">
      <c r="A4" s="4" t="s">
        <v>2</v>
      </c>
      <c r="B4" s="4"/>
      <c r="C4" s="4"/>
      <c r="D4" s="4"/>
      <c r="E4" s="4"/>
      <c r="F4" s="4"/>
    </row>
    <row r="5" spans="1:6" ht="15" x14ac:dyDescent="0.25">
      <c r="A5" s="4" t="s">
        <v>3</v>
      </c>
      <c r="B5" s="4"/>
      <c r="C5" s="4"/>
      <c r="D5" s="4"/>
      <c r="E5" s="4"/>
      <c r="F5" s="4"/>
    </row>
    <row r="6" spans="1:6" ht="14.25" customHeight="1" thickBot="1" x14ac:dyDescent="0.25">
      <c r="A6" s="5"/>
      <c r="B6" s="5"/>
      <c r="C6" s="5"/>
      <c r="D6" s="5"/>
      <c r="E6" s="5"/>
      <c r="F6" s="5"/>
    </row>
    <row r="7" spans="1:6" x14ac:dyDescent="0.2">
      <c r="A7" s="6" t="s">
        <v>4</v>
      </c>
      <c r="B7" s="7" t="s">
        <v>5</v>
      </c>
      <c r="C7" s="7" t="s">
        <v>6</v>
      </c>
      <c r="D7" s="7" t="s">
        <v>7</v>
      </c>
      <c r="E7" s="7" t="s">
        <v>8</v>
      </c>
      <c r="F7" s="8" t="s">
        <v>9</v>
      </c>
    </row>
    <row r="8" spans="1:6" x14ac:dyDescent="0.2">
      <c r="A8" s="9"/>
      <c r="B8" s="10"/>
      <c r="C8" s="10"/>
      <c r="D8" s="10"/>
      <c r="E8" s="10"/>
      <c r="F8" s="11"/>
    </row>
    <row r="9" spans="1:6" x14ac:dyDescent="0.2">
      <c r="A9" s="9"/>
      <c r="B9" s="10"/>
      <c r="C9" s="10"/>
      <c r="D9" s="10"/>
      <c r="E9" s="10"/>
      <c r="F9" s="11"/>
    </row>
    <row r="10" spans="1:6" ht="13.5" thickBot="1" x14ac:dyDescent="0.25">
      <c r="A10" s="12"/>
      <c r="B10" s="13"/>
      <c r="C10" s="13"/>
      <c r="D10" s="13"/>
      <c r="E10" s="13"/>
      <c r="F10" s="14"/>
    </row>
    <row r="11" spans="1:6" ht="20.45" customHeight="1" x14ac:dyDescent="0.2">
      <c r="A11" s="15">
        <v>2010</v>
      </c>
      <c r="B11" s="16">
        <v>40371.199999999997</v>
      </c>
      <c r="C11" s="16">
        <v>25028.1</v>
      </c>
      <c r="D11" s="16">
        <v>13797.4</v>
      </c>
      <c r="E11" s="16">
        <v>389.6</v>
      </c>
      <c r="F11" s="17">
        <v>1156.0999999999999</v>
      </c>
    </row>
    <row r="12" spans="1:6" x14ac:dyDescent="0.2">
      <c r="A12" s="15">
        <v>2011</v>
      </c>
      <c r="B12" s="16">
        <v>40963.699999999997</v>
      </c>
      <c r="C12" s="16">
        <v>24157.4</v>
      </c>
      <c r="D12" s="16">
        <v>15160</v>
      </c>
      <c r="E12" s="16">
        <v>415.1</v>
      </c>
      <c r="F12" s="17">
        <v>1231.2</v>
      </c>
    </row>
    <row r="13" spans="1:6" x14ac:dyDescent="0.2">
      <c r="A13" s="15">
        <v>2012</v>
      </c>
      <c r="B13" s="16">
        <v>41954.5</v>
      </c>
      <c r="C13" s="16">
        <v>24030.3</v>
      </c>
      <c r="D13" s="16">
        <v>16245.1</v>
      </c>
      <c r="E13" s="16">
        <v>442.5</v>
      </c>
      <c r="F13" s="17">
        <v>1236.5999999999999</v>
      </c>
    </row>
    <row r="14" spans="1:6" x14ac:dyDescent="0.2">
      <c r="A14" s="15">
        <v>2013</v>
      </c>
      <c r="B14" s="16">
        <v>44064.600000000006</v>
      </c>
      <c r="C14" s="16">
        <v>25895.9</v>
      </c>
      <c r="D14" s="16">
        <v>16457.7</v>
      </c>
      <c r="E14" s="16">
        <v>468.7</v>
      </c>
      <c r="F14" s="17">
        <v>1242.3</v>
      </c>
    </row>
    <row r="15" spans="1:6" x14ac:dyDescent="0.2">
      <c r="A15" s="15">
        <v>2014</v>
      </c>
      <c r="B15" s="16">
        <v>43993.799999999996</v>
      </c>
      <c r="C15" s="16">
        <v>25585.000000000004</v>
      </c>
      <c r="D15" s="16">
        <v>16681.5</v>
      </c>
      <c r="E15" s="16">
        <v>520.20000000000005</v>
      </c>
      <c r="F15" s="17">
        <v>1207.0999999999999</v>
      </c>
    </row>
    <row r="16" spans="1:6" x14ac:dyDescent="0.2">
      <c r="A16" s="15">
        <v>2015</v>
      </c>
      <c r="B16" s="16">
        <v>45642</v>
      </c>
      <c r="C16" s="16">
        <v>27192.199999999997</v>
      </c>
      <c r="D16" s="16">
        <v>16727.300000000003</v>
      </c>
      <c r="E16" s="16">
        <v>514.9</v>
      </c>
      <c r="F16" s="17">
        <v>1207.5999999999999</v>
      </c>
    </row>
    <row r="17" spans="1:6" x14ac:dyDescent="0.2">
      <c r="A17" s="15">
        <v>2016</v>
      </c>
      <c r="B17" s="16">
        <v>48411.599999999991</v>
      </c>
      <c r="C17" s="16">
        <v>29398.100000000002</v>
      </c>
      <c r="D17" s="16">
        <v>17310.599999999999</v>
      </c>
      <c r="E17" s="16">
        <v>503.7</v>
      </c>
      <c r="F17" s="17">
        <v>1199.2</v>
      </c>
    </row>
    <row r="18" spans="1:6" x14ac:dyDescent="0.2">
      <c r="A18" s="15">
        <v>2017</v>
      </c>
      <c r="B18" s="16">
        <v>50640.800000000003</v>
      </c>
      <c r="C18" s="16">
        <v>29981.399999999998</v>
      </c>
      <c r="D18" s="16">
        <v>18962.000000000004</v>
      </c>
      <c r="E18" s="16">
        <v>506.1</v>
      </c>
      <c r="F18" s="17">
        <v>1191.3</v>
      </c>
    </row>
    <row r="19" spans="1:6" x14ac:dyDescent="0.2">
      <c r="A19" s="15">
        <v>2018</v>
      </c>
      <c r="B19" s="16">
        <v>52144.499999999993</v>
      </c>
      <c r="C19" s="16">
        <v>31405.699999999997</v>
      </c>
      <c r="D19" s="16">
        <v>19000.5</v>
      </c>
      <c r="E19" s="16">
        <v>528.6</v>
      </c>
      <c r="F19" s="17">
        <v>1209.7</v>
      </c>
    </row>
    <row r="20" spans="1:6" x14ac:dyDescent="0.2">
      <c r="A20" s="15" t="s">
        <v>10</v>
      </c>
      <c r="B20" s="16">
        <v>51668.700000000004</v>
      </c>
      <c r="C20" s="16">
        <v>29993.300000000003</v>
      </c>
      <c r="D20" s="16">
        <v>19907.099999999999</v>
      </c>
      <c r="E20" s="16">
        <v>557.79999999999995</v>
      </c>
      <c r="F20" s="17">
        <v>1210.5</v>
      </c>
    </row>
    <row r="21" spans="1:6" ht="13.5" thickBot="1" x14ac:dyDescent="0.25">
      <c r="A21" s="18" t="s">
        <v>11</v>
      </c>
      <c r="B21" s="19">
        <v>52919.4</v>
      </c>
      <c r="C21" s="19">
        <v>30921</v>
      </c>
      <c r="D21" s="19">
        <v>20232.599999999999</v>
      </c>
      <c r="E21" s="19">
        <v>554</v>
      </c>
      <c r="F21" s="20">
        <v>1211.8</v>
      </c>
    </row>
    <row r="22" spans="1:6" ht="21" customHeight="1" x14ac:dyDescent="0.2">
      <c r="A22" s="21" t="s">
        <v>12</v>
      </c>
      <c r="B22" s="22"/>
      <c r="C22" s="22"/>
      <c r="D22" s="22"/>
      <c r="E22" s="22"/>
      <c r="F22" s="22"/>
    </row>
    <row r="23" spans="1:6" x14ac:dyDescent="0.2">
      <c r="A23" s="23" t="s">
        <v>13</v>
      </c>
    </row>
    <row r="24" spans="1:6" x14ac:dyDescent="0.2">
      <c r="A24" s="23"/>
      <c r="B24" s="2" t="s">
        <v>14</v>
      </c>
    </row>
    <row r="25" spans="1:6" x14ac:dyDescent="0.2">
      <c r="A25" s="23"/>
    </row>
    <row r="26" spans="1:6" x14ac:dyDescent="0.2">
      <c r="A26" s="23"/>
    </row>
    <row r="29" spans="1:6" x14ac:dyDescent="0.2">
      <c r="A29" s="23"/>
    </row>
    <row r="30" spans="1:6" x14ac:dyDescent="0.2">
      <c r="A30" s="23"/>
    </row>
    <row r="31" spans="1:6" x14ac:dyDescent="0.2">
      <c r="A31" s="23"/>
    </row>
    <row r="32" spans="1:6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45" top="0.59055118110236227" bottom="0.98425196850393704" header="0.24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10.2.1.1</vt:lpstr>
      <vt:lpstr>'10.2.1.1'!Área_de_impresión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2021-09-06T07:41:56Z</dcterms:created>
  <dcterms:modified xsi:type="dcterms:W3CDTF">2021-09-06T07:41:57Z</dcterms:modified>
</cp:coreProperties>
</file>